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<sst xmlns="http://schemas.openxmlformats.org/spreadsheetml/2006/main" count="51" uniqueCount="40">
  <si>
    <t>2024年六安市叶集区机关事业单位就业见习人员3月生活补贴公示</t>
  </si>
  <si>
    <t xml:space="preserve">    根据《关于印发安徽省就业见习管理办法的通知》（皖人社发〔2017〕54号）和《关于做好2020年机关事业单位就业见习工作的通知》（皖人社秘〔2020〕98号）文件精神，我区机关事业单位就业见习人员3月生活补贴经区就业中心申报、区人社局审批，现将补贴公示如下：具体见附件。公示期自即日起3个工作日（3月22日-3月24日）。监督电话：0564-6497180。</t>
  </si>
  <si>
    <t>附件</t>
  </si>
  <si>
    <t>序号</t>
  </si>
  <si>
    <t>姓名</t>
  </si>
  <si>
    <t>性
别</t>
  </si>
  <si>
    <t>补贴期限</t>
  </si>
  <si>
    <t>补贴金额/元</t>
  </si>
  <si>
    <t>用人单位</t>
  </si>
  <si>
    <t>备注</t>
  </si>
  <si>
    <t>台运鑫</t>
  </si>
  <si>
    <t>男</t>
  </si>
  <si>
    <t>区政协办</t>
  </si>
  <si>
    <t>梁明龙</t>
  </si>
  <si>
    <t>区商务局</t>
  </si>
  <si>
    <t>王珺玮</t>
  </si>
  <si>
    <t>区审计局</t>
  </si>
  <si>
    <t>李承治</t>
  </si>
  <si>
    <t>区应急局</t>
  </si>
  <si>
    <t>刘鸿源</t>
  </si>
  <si>
    <t>区委统战部</t>
  </si>
  <si>
    <t>张超</t>
  </si>
  <si>
    <t>三元镇人民政府</t>
  </si>
  <si>
    <t>刘若雨</t>
  </si>
  <si>
    <t>女</t>
  </si>
  <si>
    <t>姚李镇人民政府</t>
  </si>
  <si>
    <t>李颖</t>
  </si>
  <si>
    <t>区住建局</t>
  </si>
  <si>
    <t>田斐洋</t>
  </si>
  <si>
    <t>团区委</t>
  </si>
  <si>
    <t>李孝云</t>
  </si>
  <si>
    <t>区乡村振兴局</t>
  </si>
  <si>
    <t>刘伟淇</t>
  </si>
  <si>
    <t>区委政法委</t>
  </si>
  <si>
    <t>周志娟</t>
  </si>
  <si>
    <t>洪集镇人民政府</t>
  </si>
  <si>
    <t>吴桐</t>
  </si>
  <si>
    <t>史河街道办事处</t>
  </si>
  <si>
    <t>合计</t>
  </si>
  <si>
    <t>六安市叶集区人力资源和社会保障局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</si>
</sst>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2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49" applyNumberFormat="1" applyFont="1" applyFill="1" applyAlignment="1">
      <alignment horizontal="left" vertical="center" wrapText="1"/>
    </xf>
    <xf numFmtId="176" fontId="2" fillId="0" borderId="0" xfId="49" applyNumberFormat="1" applyFont="1" applyFill="1" applyBorder="1" applyAlignment="1">
      <alignment horizontal="left" vertical="center" wrapText="1"/>
    </xf>
    <xf numFmtId="0" fontId="2" fillId="2" borderId="0" xfId="49" applyFont="1" applyFill="1" applyBorder="1" applyAlignment="1">
      <alignment horizontal="left" vertical="center" wrapText="1"/>
    </xf>
    <xf numFmtId="0" fontId="2" fillId="0" borderId="0" xfId="49" applyFont="1" applyFill="1" applyBorder="1" applyAlignment="1">
      <alignment horizontal="left" vertical="center" wrapText="1"/>
    </xf>
    <xf numFmtId="176" fontId="3" fillId="0" borderId="0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/>
    </xf>
    <xf numFmtId="176" fontId="5" fillId="0" borderId="0" xfId="49" applyNumberFormat="1" applyFont="1" applyFill="1" applyBorder="1" applyAlignment="1">
      <alignment horizontal="center"/>
    </xf>
    <xf numFmtId="31" fontId="5" fillId="0" borderId="0" xfId="49" applyNumberFormat="1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A1" sqref="A1:G22"/>
    </sheetView>
  </sheetViews>
  <sheetFormatPr defaultColWidth="9" defaultRowHeight="13.5" outlineLevelCol="6"/>
  <cols>
    <col min="1" max="1" width="15.625" customWidth="1"/>
    <col min="2" max="2" width="15.625" style="1" customWidth="1"/>
    <col min="3" max="5" width="15.625" customWidth="1"/>
    <col min="6" max="6" width="25.625" customWidth="1"/>
    <col min="7" max="7" width="30.625" customWidth="1"/>
  </cols>
  <sheetData>
    <row r="1" ht="25.5" spans="1:7">
      <c r="A1" s="2" t="s">
        <v>0</v>
      </c>
      <c r="B1" s="3"/>
      <c r="C1" s="4"/>
      <c r="D1" s="4"/>
      <c r="E1" s="2"/>
      <c r="F1" s="4"/>
      <c r="G1" s="4"/>
    </row>
    <row r="2" ht="40" customHeight="1" spans="1:7">
      <c r="A2" s="5" t="s">
        <v>1</v>
      </c>
      <c r="B2" s="5"/>
      <c r="C2" s="5"/>
      <c r="D2" s="5"/>
      <c r="E2" s="5"/>
      <c r="F2" s="5"/>
      <c r="G2" s="5"/>
    </row>
    <row r="3" ht="40" customHeight="1" spans="1:7">
      <c r="A3" s="5"/>
      <c r="B3" s="5"/>
      <c r="C3" s="5"/>
      <c r="D3" s="5"/>
      <c r="E3" s="5"/>
      <c r="F3" s="5"/>
      <c r="G3" s="5"/>
    </row>
    <row r="4" ht="17.25" spans="1:7">
      <c r="A4" s="6"/>
      <c r="B4" s="7"/>
      <c r="C4" s="8"/>
      <c r="D4" s="8"/>
      <c r="E4" s="6"/>
      <c r="F4" s="8"/>
      <c r="G4" s="8"/>
    </row>
    <row r="5" ht="18" spans="1:7">
      <c r="A5" s="9" t="s">
        <v>2</v>
      </c>
      <c r="B5" s="7"/>
      <c r="C5" s="8"/>
      <c r="D5" s="8"/>
      <c r="E5" s="6"/>
      <c r="F5" s="8"/>
      <c r="G5" s="8"/>
    </row>
    <row r="6" ht="17.25" spans="1:7">
      <c r="A6" s="10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2" t="s">
        <v>8</v>
      </c>
      <c r="G6" s="12" t="s">
        <v>9</v>
      </c>
    </row>
    <row r="7" ht="17.25" spans="1:7">
      <c r="A7" s="15">
        <v>1</v>
      </c>
      <c r="B7" s="11" t="s">
        <v>10</v>
      </c>
      <c r="C7" s="12" t="s">
        <v>11</v>
      </c>
      <c r="D7" s="16">
        <v>2024.03</v>
      </c>
      <c r="E7" s="12">
        <v>2000</v>
      </c>
      <c r="F7" s="12" t="s">
        <v>12</v>
      </c>
      <c r="G7" s="10"/>
    </row>
    <row r="8" ht="17.25" spans="1:7">
      <c r="A8" s="15">
        <v>2</v>
      </c>
      <c r="B8" s="11" t="s">
        <v>13</v>
      </c>
      <c r="C8" s="12" t="s">
        <v>11</v>
      </c>
      <c r="D8" s="16">
        <v>2024.03</v>
      </c>
      <c r="E8" s="12">
        <v>2000</v>
      </c>
      <c r="F8" s="12" t="s">
        <v>14</v>
      </c>
      <c r="G8" s="10"/>
    </row>
    <row r="9" ht="17.25" spans="1:7">
      <c r="A9" s="15">
        <v>3</v>
      </c>
      <c r="B9" s="11" t="s">
        <v>15</v>
      </c>
      <c r="C9" s="12" t="s">
        <v>11</v>
      </c>
      <c r="D9" s="16">
        <v>2024.03</v>
      </c>
      <c r="E9" s="12">
        <v>2000</v>
      </c>
      <c r="F9" s="12" t="s">
        <v>16</v>
      </c>
      <c r="G9" s="10"/>
    </row>
    <row r="10" ht="17.25" spans="1:7">
      <c r="A10" s="15">
        <v>4</v>
      </c>
      <c r="B10" s="11" t="s">
        <v>17</v>
      </c>
      <c r="C10" s="12" t="s">
        <v>11</v>
      </c>
      <c r="D10" s="16">
        <v>2024.03</v>
      </c>
      <c r="E10" s="12">
        <v>2000</v>
      </c>
      <c r="F10" s="12" t="s">
        <v>18</v>
      </c>
      <c r="G10" s="10"/>
    </row>
    <row r="11" ht="17.25" spans="1:7">
      <c r="A11" s="15">
        <v>5</v>
      </c>
      <c r="B11" s="11" t="s">
        <v>19</v>
      </c>
      <c r="C11" s="12" t="s">
        <v>11</v>
      </c>
      <c r="D11" s="16">
        <v>2024.03</v>
      </c>
      <c r="E11" s="12">
        <v>2000</v>
      </c>
      <c r="F11" s="12" t="s">
        <v>20</v>
      </c>
      <c r="G11" s="10"/>
    </row>
    <row r="12" ht="17.25" spans="1:7">
      <c r="A12" s="15">
        <v>6</v>
      </c>
      <c r="B12" s="11" t="s">
        <v>21</v>
      </c>
      <c r="C12" s="12" t="s">
        <v>11</v>
      </c>
      <c r="D12" s="16">
        <v>2024.03</v>
      </c>
      <c r="E12" s="12">
        <v>2000</v>
      </c>
      <c r="F12" s="12" t="s">
        <v>22</v>
      </c>
      <c r="G12" s="10"/>
    </row>
    <row r="13" ht="17.25" spans="1:7">
      <c r="A13" s="15">
        <v>7</v>
      </c>
      <c r="B13" s="11" t="s">
        <v>23</v>
      </c>
      <c r="C13" s="11" t="s">
        <v>24</v>
      </c>
      <c r="D13" s="16">
        <v>2024.03</v>
      </c>
      <c r="E13" s="11">
        <v>2000</v>
      </c>
      <c r="F13" s="12" t="s">
        <v>25</v>
      </c>
      <c r="G13" s="10"/>
    </row>
    <row r="14" ht="17.25" spans="1:7">
      <c r="A14" s="15">
        <v>8</v>
      </c>
      <c r="B14" s="11" t="s">
        <v>26</v>
      </c>
      <c r="C14" s="12" t="s">
        <v>24</v>
      </c>
      <c r="D14" s="16">
        <v>2024.03</v>
      </c>
      <c r="E14" s="12">
        <v>2000</v>
      </c>
      <c r="F14" s="12" t="s">
        <v>27</v>
      </c>
      <c r="G14" s="10"/>
    </row>
    <row r="15" ht="17.25" spans="1:7">
      <c r="A15" s="15">
        <v>9</v>
      </c>
      <c r="B15" s="11" t="s">
        <v>28</v>
      </c>
      <c r="C15" s="12" t="s">
        <v>24</v>
      </c>
      <c r="D15" s="16">
        <v>2024.03</v>
      </c>
      <c r="E15" s="12">
        <v>2000</v>
      </c>
      <c r="F15" s="12" t="s">
        <v>29</v>
      </c>
      <c r="G15" s="10"/>
    </row>
    <row r="16" ht="17.25" spans="1:7">
      <c r="A16" s="15">
        <v>10</v>
      </c>
      <c r="B16" s="11" t="s">
        <v>30</v>
      </c>
      <c r="C16" s="12" t="s">
        <v>24</v>
      </c>
      <c r="D16" s="16">
        <v>2024.03</v>
      </c>
      <c r="E16" s="12">
        <v>2000</v>
      </c>
      <c r="F16" s="12" t="s">
        <v>31</v>
      </c>
      <c r="G16" s="10"/>
    </row>
    <row r="17" ht="17.25" spans="1:7">
      <c r="A17" s="15">
        <v>11</v>
      </c>
      <c r="B17" s="11" t="s">
        <v>32</v>
      </c>
      <c r="C17" s="12" t="s">
        <v>24</v>
      </c>
      <c r="D17" s="16">
        <v>2024.03</v>
      </c>
      <c r="E17" s="12">
        <v>2000</v>
      </c>
      <c r="F17" s="12" t="s">
        <v>33</v>
      </c>
      <c r="G17" s="10"/>
    </row>
    <row r="18" ht="17.25" spans="1:7">
      <c r="A18" s="15">
        <v>12</v>
      </c>
      <c r="B18" s="11" t="s">
        <v>34</v>
      </c>
      <c r="C18" s="12" t="s">
        <v>24</v>
      </c>
      <c r="D18" s="16">
        <v>2024.03</v>
      </c>
      <c r="E18" s="12">
        <v>2000</v>
      </c>
      <c r="F18" s="12" t="s">
        <v>35</v>
      </c>
      <c r="G18" s="10"/>
    </row>
    <row r="19" ht="17.25" spans="1:7">
      <c r="A19" s="15">
        <v>13</v>
      </c>
      <c r="B19" s="11" t="s">
        <v>36</v>
      </c>
      <c r="C19" s="11" t="s">
        <v>11</v>
      </c>
      <c r="D19" s="16">
        <v>2024.03</v>
      </c>
      <c r="E19" s="12">
        <v>2000</v>
      </c>
      <c r="F19" s="17" t="s">
        <v>37</v>
      </c>
      <c r="G19" s="10"/>
    </row>
    <row r="20" ht="17.25" spans="1:7">
      <c r="A20" s="18" t="s">
        <v>38</v>
      </c>
      <c r="B20" s="19"/>
      <c r="C20" s="18"/>
      <c r="D20" s="18"/>
      <c r="E20" s="12">
        <f>SUM(E7:E19)</f>
        <v>26000</v>
      </c>
      <c r="F20" s="18"/>
      <c r="G20" s="18"/>
    </row>
    <row r="21" ht="14.25" spans="6:7">
      <c r="F21" s="20" t="s">
        <v>39</v>
      </c>
      <c r="G21" s="21"/>
    </row>
    <row r="22" ht="14.25" spans="6:7">
      <c r="F22" s="22">
        <v>45373</v>
      </c>
      <c r="G22" s="21"/>
    </row>
  </sheetData>
  <mergeCells count="4">
    <mergeCell ref="A1:G1"/>
    <mergeCell ref="F21:G21"/>
    <mergeCell ref="F22:G22"/>
    <mergeCell ref="A2:G3"/>
  </mergeCells>
  <pageMargins left="0.75" right="0.75" top="1" bottom="1" header="0.5" footer="0.5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羽蒙</cp:lastModifiedBy>
  <dcterms:created xsi:type="dcterms:W3CDTF">2023-05-12T11:15:00Z</dcterms:created>
  <dcterms:modified xsi:type="dcterms:W3CDTF">2024-03-21T06:52:28Z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D6F33B003A05435CADD7E7DEED9485AB_13</vt:lpwstr>
  </property>
  <property fmtid="{D5CDD505-2E9C-101B-9397-08002B2CF9AE}" pid="3" name="KSOProductBuildVer">
    <vt:lpwstr>2052-12.1.0.16388</vt:lpwstr>
  </property>
</Properties>
</file>